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.DESKTOP-DT9CQ7N\Desktop\"/>
    </mc:Choice>
  </mc:AlternateContent>
  <bookViews>
    <workbookView xWindow="0" yWindow="0" windowWidth="20925" windowHeight="9840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D53" i="3" l="1"/>
</calcChain>
</file>

<file path=xl/sharedStrings.xml><?xml version="1.0" encoding="utf-8"?>
<sst xmlns="http://schemas.openxmlformats.org/spreadsheetml/2006/main" count="143" uniqueCount="84">
  <si>
    <t>附件</t>
  </si>
  <si>
    <t>一、医师岗位（共34人，含外科17人、内科11人、中医4人、医技2人）：</t>
  </si>
  <si>
    <t>分类</t>
  </si>
  <si>
    <t>序号</t>
  </si>
  <si>
    <t>科室</t>
  </si>
  <si>
    <t>招聘人数</t>
  </si>
  <si>
    <t>学历要求</t>
  </si>
  <si>
    <t>专业</t>
  </si>
  <si>
    <t>外科</t>
  </si>
  <si>
    <t>神经外科</t>
  </si>
  <si>
    <t>博士</t>
  </si>
  <si>
    <t>外科学</t>
  </si>
  <si>
    <t>胸外科</t>
  </si>
  <si>
    <t>口腔医学中心</t>
  </si>
  <si>
    <t>口腔医学</t>
  </si>
  <si>
    <t>皮肤病与性病科</t>
  </si>
  <si>
    <t>皮肤病与性病学/中西医结合</t>
  </si>
  <si>
    <t>手术麻醉科</t>
  </si>
  <si>
    <t>硕士及以上</t>
  </si>
  <si>
    <t>临床医学/麻醉学</t>
  </si>
  <si>
    <t>眼科</t>
  </si>
  <si>
    <t>中西医结合</t>
  </si>
  <si>
    <t>疼痛科</t>
  </si>
  <si>
    <t>麻醉学/外科学</t>
  </si>
  <si>
    <t>普通外科代谢减重中心</t>
  </si>
  <si>
    <t>心脏血管外科</t>
  </si>
  <si>
    <t>骨科</t>
  </si>
  <si>
    <t>泌尿外科</t>
  </si>
  <si>
    <t>北区肺移植科</t>
  </si>
  <si>
    <t>内科学</t>
  </si>
  <si>
    <t>内科</t>
  </si>
  <si>
    <t>呼吸与危重症医学科</t>
  </si>
  <si>
    <t>内分泌科</t>
  </si>
  <si>
    <t>风湿免疫科</t>
  </si>
  <si>
    <t>肾病科</t>
  </si>
  <si>
    <t>急诊科</t>
  </si>
  <si>
    <t>感染疾病科</t>
  </si>
  <si>
    <t>消化科</t>
  </si>
  <si>
    <t>神经科</t>
  </si>
  <si>
    <t>神经病学</t>
  </si>
  <si>
    <t>中医</t>
  </si>
  <si>
    <t>中西医结合肿瘤内科</t>
  </si>
  <si>
    <t>肛肠二部</t>
  </si>
  <si>
    <t>中西医结合心脏内科</t>
  </si>
  <si>
    <t>中医脾胃病科</t>
  </si>
  <si>
    <t>中医学/中西医结合</t>
  </si>
  <si>
    <t>医技</t>
  </si>
  <si>
    <t>病理科</t>
  </si>
  <si>
    <t>临床医学/病理学与病理生理学</t>
  </si>
  <si>
    <t>超声医学科</t>
  </si>
  <si>
    <t>影像医学与核医学</t>
  </si>
  <si>
    <t>合计</t>
  </si>
  <si>
    <t>二、护理岗位（120人）：</t>
  </si>
  <si>
    <t>护理岗位</t>
  </si>
  <si>
    <t>硕士</t>
  </si>
  <si>
    <t>护理学</t>
  </si>
  <si>
    <t>本科</t>
  </si>
  <si>
    <t>大专</t>
  </si>
  <si>
    <t>护理学（北京生源）</t>
  </si>
  <si>
    <t>三、技师岗位（13人）：</t>
  </si>
  <si>
    <t>心脏科</t>
  </si>
  <si>
    <t>医学影像技术</t>
  </si>
  <si>
    <t>临床微生物与感染实验室</t>
  </si>
  <si>
    <t>本科及以上</t>
  </si>
  <si>
    <t>呼吸中心临床诊察部</t>
  </si>
  <si>
    <t>呼吸与危重症医学科四部</t>
  </si>
  <si>
    <t>放射诊断科</t>
  </si>
  <si>
    <t>康复医学科</t>
  </si>
  <si>
    <t>康复治疗学</t>
  </si>
  <si>
    <t>检验科</t>
  </si>
  <si>
    <t>输血科</t>
  </si>
  <si>
    <t>临床检验诊断学</t>
  </si>
  <si>
    <t>营养科</t>
  </si>
  <si>
    <t>预防医学/食品卫生与营养学/临床医学</t>
  </si>
  <si>
    <t>备注：以上均含临床医学八年制毕业生。</t>
    <phoneticPr fontId="14" type="noConversion"/>
  </si>
  <si>
    <r>
      <t>中日友好医院2021</t>
    </r>
    <r>
      <rPr>
        <b/>
        <sz val="20"/>
        <rFont val="宋体"/>
        <family val="3"/>
        <charset val="134"/>
      </rPr>
      <t>年应届毕业生招聘计划</t>
    </r>
    <phoneticPr fontId="14" type="noConversion"/>
  </si>
  <si>
    <t>外科学/肿瘤学</t>
    <phoneticPr fontId="14" type="noConversion"/>
  </si>
  <si>
    <t>中医学/中西医结合</t>
    <phoneticPr fontId="14" type="noConversion"/>
  </si>
  <si>
    <t>临床医学</t>
    <phoneticPr fontId="14" type="noConversion"/>
  </si>
  <si>
    <t>医学技术类</t>
    <phoneticPr fontId="14" type="noConversion"/>
  </si>
  <si>
    <t>医学检验技术/临床检验诊断学</t>
    <phoneticPr fontId="14" type="noConversion"/>
  </si>
  <si>
    <t>医学检验技术/医学影像技术/康复治疗学</t>
    <phoneticPr fontId="14" type="noConversion"/>
  </si>
  <si>
    <t>医学检验技术</t>
    <phoneticPr fontId="14" type="noConversion"/>
  </si>
  <si>
    <t>急诊医学/内科学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</si>
</sst>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5">
    <font>
      <sz val="11"/>
      <color theme="1"/>
      <name val="宋体"/>
      <charset val="134"/>
      <scheme val="minor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黑体"/>
      <family val="3"/>
      <charset val="134"/>
    </font>
    <font>
      <b/>
      <sz val="20"/>
      <name val="宋体"/>
      <family val="3"/>
      <charset val="134"/>
      <scheme val="major"/>
    </font>
    <font>
      <b/>
      <sz val="14"/>
      <name val="宋体"/>
      <family val="3"/>
      <charset val="134"/>
      <scheme val="maj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4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2" xfId="0" applyNumberFormat="1" applyFont="1" applyFill="1" applyBorder="1" applyAlignment="1">
      <alignment horizontal="center" vertical="center" wrapText="1" shrinkToFit="1"/>
    </xf>
    <xf numFmtId="176" fontId="6" fillId="0" borderId="2" xfId="0" applyNumberFormat="1" applyFont="1" applyFill="1" applyBorder="1" applyAlignment="1">
      <alignment horizontal="center" vertical="center" wrapText="1" shrinkToFit="1"/>
    </xf>
    <xf numFmtId="176" fontId="6" fillId="0" borderId="2" xfId="0" applyNumberFormat="1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1" fontId="7" fillId="0" borderId="4" xfId="0" applyNumberFormat="1" applyFont="1" applyFill="1" applyBorder="1" applyAlignment="1">
      <alignment horizontal="center" vertical="center" wrapText="1" shrinkToFit="1"/>
    </xf>
    <xf numFmtId="1" fontId="7" fillId="0" borderId="6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A38" zoomScaleNormal="100" workbookViewId="0">
      <selection activeCell="I45" sqref="I45"/>
    </sheetView>
  </sheetViews>
  <sheetFormatPr defaultColWidth="9" defaultRowHeight="27.95" customHeight="1"/>
  <cols>
    <col min="1" max="1" width="4.375" style="5" customWidth="1"/>
    <col min="2" max="2" width="5.875" style="5" customWidth="1"/>
    <col min="3" max="3" width="23.875" style="5" customWidth="1"/>
    <col min="4" max="4" width="13.125" style="5" customWidth="1"/>
    <col min="5" max="5" width="14.375" style="5" customWidth="1"/>
    <col min="6" max="6" width="27.625" style="5" customWidth="1"/>
    <col min="7" max="246" width="9" style="5"/>
    <col min="247" max="247" width="24.375" style="5" customWidth="1"/>
    <col min="248" max="248" width="10.375" style="5" customWidth="1"/>
    <col min="249" max="249" width="16" style="5" customWidth="1"/>
    <col min="250" max="250" width="34.625" style="5" customWidth="1"/>
    <col min="251" max="502" width="9" style="5"/>
    <col min="503" max="503" width="24.375" style="5" customWidth="1"/>
    <col min="504" max="504" width="10.375" style="5" customWidth="1"/>
    <col min="505" max="505" width="16" style="5" customWidth="1"/>
    <col min="506" max="506" width="34.625" style="5" customWidth="1"/>
    <col min="507" max="758" width="9" style="5"/>
    <col min="759" max="759" width="24.375" style="5" customWidth="1"/>
    <col min="760" max="760" width="10.375" style="5" customWidth="1"/>
    <col min="761" max="761" width="16" style="5" customWidth="1"/>
    <col min="762" max="762" width="34.625" style="5" customWidth="1"/>
    <col min="763" max="1014" width="9" style="5"/>
    <col min="1015" max="1015" width="24.375" style="5" customWidth="1"/>
    <col min="1016" max="1016" width="10.375" style="5" customWidth="1"/>
    <col min="1017" max="1017" width="16" style="5" customWidth="1"/>
    <col min="1018" max="1018" width="34.625" style="5" customWidth="1"/>
    <col min="1019" max="1270" width="9" style="5"/>
    <col min="1271" max="1271" width="24.375" style="5" customWidth="1"/>
    <col min="1272" max="1272" width="10.375" style="5" customWidth="1"/>
    <col min="1273" max="1273" width="16" style="5" customWidth="1"/>
    <col min="1274" max="1274" width="34.625" style="5" customWidth="1"/>
    <col min="1275" max="1526" width="9" style="5"/>
    <col min="1527" max="1527" width="24.375" style="5" customWidth="1"/>
    <col min="1528" max="1528" width="10.375" style="5" customWidth="1"/>
    <col min="1529" max="1529" width="16" style="5" customWidth="1"/>
    <col min="1530" max="1530" width="34.625" style="5" customWidth="1"/>
    <col min="1531" max="1782" width="9" style="5"/>
    <col min="1783" max="1783" width="24.375" style="5" customWidth="1"/>
    <col min="1784" max="1784" width="10.375" style="5" customWidth="1"/>
    <col min="1785" max="1785" width="16" style="5" customWidth="1"/>
    <col min="1786" max="1786" width="34.625" style="5" customWidth="1"/>
    <col min="1787" max="2038" width="9" style="5"/>
    <col min="2039" max="2039" width="24.375" style="5" customWidth="1"/>
    <col min="2040" max="2040" width="10.375" style="5" customWidth="1"/>
    <col min="2041" max="2041" width="16" style="5" customWidth="1"/>
    <col min="2042" max="2042" width="34.625" style="5" customWidth="1"/>
    <col min="2043" max="2294" width="9" style="5"/>
    <col min="2295" max="2295" width="24.375" style="5" customWidth="1"/>
    <col min="2296" max="2296" width="10.375" style="5" customWidth="1"/>
    <col min="2297" max="2297" width="16" style="5" customWidth="1"/>
    <col min="2298" max="2298" width="34.625" style="5" customWidth="1"/>
    <col min="2299" max="2550" width="9" style="5"/>
    <col min="2551" max="2551" width="24.375" style="5" customWidth="1"/>
    <col min="2552" max="2552" width="10.375" style="5" customWidth="1"/>
    <col min="2553" max="2553" width="16" style="5" customWidth="1"/>
    <col min="2554" max="2554" width="34.625" style="5" customWidth="1"/>
    <col min="2555" max="2806" width="9" style="5"/>
    <col min="2807" max="2807" width="24.375" style="5" customWidth="1"/>
    <col min="2808" max="2808" width="10.375" style="5" customWidth="1"/>
    <col min="2809" max="2809" width="16" style="5" customWidth="1"/>
    <col min="2810" max="2810" width="34.625" style="5" customWidth="1"/>
    <col min="2811" max="3062" width="9" style="5"/>
    <col min="3063" max="3063" width="24.375" style="5" customWidth="1"/>
    <col min="3064" max="3064" width="10.375" style="5" customWidth="1"/>
    <col min="3065" max="3065" width="16" style="5" customWidth="1"/>
    <col min="3066" max="3066" width="34.625" style="5" customWidth="1"/>
    <col min="3067" max="3318" width="9" style="5"/>
    <col min="3319" max="3319" width="24.375" style="5" customWidth="1"/>
    <col min="3320" max="3320" width="10.375" style="5" customWidth="1"/>
    <col min="3321" max="3321" width="16" style="5" customWidth="1"/>
    <col min="3322" max="3322" width="34.625" style="5" customWidth="1"/>
    <col min="3323" max="3574" width="9" style="5"/>
    <col min="3575" max="3575" width="24.375" style="5" customWidth="1"/>
    <col min="3576" max="3576" width="10.375" style="5" customWidth="1"/>
    <col min="3577" max="3577" width="16" style="5" customWidth="1"/>
    <col min="3578" max="3578" width="34.625" style="5" customWidth="1"/>
    <col min="3579" max="3830" width="9" style="5"/>
    <col min="3831" max="3831" width="24.375" style="5" customWidth="1"/>
    <col min="3832" max="3832" width="10.375" style="5" customWidth="1"/>
    <col min="3833" max="3833" width="16" style="5" customWidth="1"/>
    <col min="3834" max="3834" width="34.625" style="5" customWidth="1"/>
    <col min="3835" max="4086" width="9" style="5"/>
    <col min="4087" max="4087" width="24.375" style="5" customWidth="1"/>
    <col min="4088" max="4088" width="10.375" style="5" customWidth="1"/>
    <col min="4089" max="4089" width="16" style="5" customWidth="1"/>
    <col min="4090" max="4090" width="34.625" style="5" customWidth="1"/>
    <col min="4091" max="4342" width="9" style="5"/>
    <col min="4343" max="4343" width="24.375" style="5" customWidth="1"/>
    <col min="4344" max="4344" width="10.375" style="5" customWidth="1"/>
    <col min="4345" max="4345" width="16" style="5" customWidth="1"/>
    <col min="4346" max="4346" width="34.625" style="5" customWidth="1"/>
    <col min="4347" max="4598" width="9" style="5"/>
    <col min="4599" max="4599" width="24.375" style="5" customWidth="1"/>
    <col min="4600" max="4600" width="10.375" style="5" customWidth="1"/>
    <col min="4601" max="4601" width="16" style="5" customWidth="1"/>
    <col min="4602" max="4602" width="34.625" style="5" customWidth="1"/>
    <col min="4603" max="4854" width="9" style="5"/>
    <col min="4855" max="4855" width="24.375" style="5" customWidth="1"/>
    <col min="4856" max="4856" width="10.375" style="5" customWidth="1"/>
    <col min="4857" max="4857" width="16" style="5" customWidth="1"/>
    <col min="4858" max="4858" width="34.625" style="5" customWidth="1"/>
    <col min="4859" max="5110" width="9" style="5"/>
    <col min="5111" max="5111" width="24.375" style="5" customWidth="1"/>
    <col min="5112" max="5112" width="10.375" style="5" customWidth="1"/>
    <col min="5113" max="5113" width="16" style="5" customWidth="1"/>
    <col min="5114" max="5114" width="34.625" style="5" customWidth="1"/>
    <col min="5115" max="5366" width="9" style="5"/>
    <col min="5367" max="5367" width="24.375" style="5" customWidth="1"/>
    <col min="5368" max="5368" width="10.375" style="5" customWidth="1"/>
    <col min="5369" max="5369" width="16" style="5" customWidth="1"/>
    <col min="5370" max="5370" width="34.625" style="5" customWidth="1"/>
    <col min="5371" max="5622" width="9" style="5"/>
    <col min="5623" max="5623" width="24.375" style="5" customWidth="1"/>
    <col min="5624" max="5624" width="10.375" style="5" customWidth="1"/>
    <col min="5625" max="5625" width="16" style="5" customWidth="1"/>
    <col min="5626" max="5626" width="34.625" style="5" customWidth="1"/>
    <col min="5627" max="5878" width="9" style="5"/>
    <col min="5879" max="5879" width="24.375" style="5" customWidth="1"/>
    <col min="5880" max="5880" width="10.375" style="5" customWidth="1"/>
    <col min="5881" max="5881" width="16" style="5" customWidth="1"/>
    <col min="5882" max="5882" width="34.625" style="5" customWidth="1"/>
    <col min="5883" max="6134" width="9" style="5"/>
    <col min="6135" max="6135" width="24.375" style="5" customWidth="1"/>
    <col min="6136" max="6136" width="10.375" style="5" customWidth="1"/>
    <col min="6137" max="6137" width="16" style="5" customWidth="1"/>
    <col min="6138" max="6138" width="34.625" style="5" customWidth="1"/>
    <col min="6139" max="6390" width="9" style="5"/>
    <col min="6391" max="6391" width="24.375" style="5" customWidth="1"/>
    <col min="6392" max="6392" width="10.375" style="5" customWidth="1"/>
    <col min="6393" max="6393" width="16" style="5" customWidth="1"/>
    <col min="6394" max="6394" width="34.625" style="5" customWidth="1"/>
    <col min="6395" max="6646" width="9" style="5"/>
    <col min="6647" max="6647" width="24.375" style="5" customWidth="1"/>
    <col min="6648" max="6648" width="10.375" style="5" customWidth="1"/>
    <col min="6649" max="6649" width="16" style="5" customWidth="1"/>
    <col min="6650" max="6650" width="34.625" style="5" customWidth="1"/>
    <col min="6651" max="6902" width="9" style="5"/>
    <col min="6903" max="6903" width="24.375" style="5" customWidth="1"/>
    <col min="6904" max="6904" width="10.375" style="5" customWidth="1"/>
    <col min="6905" max="6905" width="16" style="5" customWidth="1"/>
    <col min="6906" max="6906" width="34.625" style="5" customWidth="1"/>
    <col min="6907" max="7158" width="9" style="5"/>
    <col min="7159" max="7159" width="24.375" style="5" customWidth="1"/>
    <col min="7160" max="7160" width="10.375" style="5" customWidth="1"/>
    <col min="7161" max="7161" width="16" style="5" customWidth="1"/>
    <col min="7162" max="7162" width="34.625" style="5" customWidth="1"/>
    <col min="7163" max="7414" width="9" style="5"/>
    <col min="7415" max="7415" width="24.375" style="5" customWidth="1"/>
    <col min="7416" max="7416" width="10.375" style="5" customWidth="1"/>
    <col min="7417" max="7417" width="16" style="5" customWidth="1"/>
    <col min="7418" max="7418" width="34.625" style="5" customWidth="1"/>
    <col min="7419" max="7670" width="9" style="5"/>
    <col min="7671" max="7671" width="24.375" style="5" customWidth="1"/>
    <col min="7672" max="7672" width="10.375" style="5" customWidth="1"/>
    <col min="7673" max="7673" width="16" style="5" customWidth="1"/>
    <col min="7674" max="7674" width="34.625" style="5" customWidth="1"/>
    <col min="7675" max="7926" width="9" style="5"/>
    <col min="7927" max="7927" width="24.375" style="5" customWidth="1"/>
    <col min="7928" max="7928" width="10.375" style="5" customWidth="1"/>
    <col min="7929" max="7929" width="16" style="5" customWidth="1"/>
    <col min="7930" max="7930" width="34.625" style="5" customWidth="1"/>
    <col min="7931" max="8182" width="9" style="5"/>
    <col min="8183" max="8183" width="24.375" style="5" customWidth="1"/>
    <col min="8184" max="8184" width="10.375" style="5" customWidth="1"/>
    <col min="8185" max="8185" width="16" style="5" customWidth="1"/>
    <col min="8186" max="8186" width="34.625" style="5" customWidth="1"/>
    <col min="8187" max="8438" width="9" style="5"/>
    <col min="8439" max="8439" width="24.375" style="5" customWidth="1"/>
    <col min="8440" max="8440" width="10.375" style="5" customWidth="1"/>
    <col min="8441" max="8441" width="16" style="5" customWidth="1"/>
    <col min="8442" max="8442" width="34.625" style="5" customWidth="1"/>
    <col min="8443" max="8694" width="9" style="5"/>
    <col min="8695" max="8695" width="24.375" style="5" customWidth="1"/>
    <col min="8696" max="8696" width="10.375" style="5" customWidth="1"/>
    <col min="8697" max="8697" width="16" style="5" customWidth="1"/>
    <col min="8698" max="8698" width="34.625" style="5" customWidth="1"/>
    <col min="8699" max="8950" width="9" style="5"/>
    <col min="8951" max="8951" width="24.375" style="5" customWidth="1"/>
    <col min="8952" max="8952" width="10.375" style="5" customWidth="1"/>
    <col min="8953" max="8953" width="16" style="5" customWidth="1"/>
    <col min="8954" max="8954" width="34.625" style="5" customWidth="1"/>
    <col min="8955" max="9206" width="9" style="5"/>
    <col min="9207" max="9207" width="24.375" style="5" customWidth="1"/>
    <col min="9208" max="9208" width="10.375" style="5" customWidth="1"/>
    <col min="9209" max="9209" width="16" style="5" customWidth="1"/>
    <col min="9210" max="9210" width="34.625" style="5" customWidth="1"/>
    <col min="9211" max="9462" width="9" style="5"/>
    <col min="9463" max="9463" width="24.375" style="5" customWidth="1"/>
    <col min="9464" max="9464" width="10.375" style="5" customWidth="1"/>
    <col min="9465" max="9465" width="16" style="5" customWidth="1"/>
    <col min="9466" max="9466" width="34.625" style="5" customWidth="1"/>
    <col min="9467" max="9718" width="9" style="5"/>
    <col min="9719" max="9719" width="24.375" style="5" customWidth="1"/>
    <col min="9720" max="9720" width="10.375" style="5" customWidth="1"/>
    <col min="9721" max="9721" width="16" style="5" customWidth="1"/>
    <col min="9722" max="9722" width="34.625" style="5" customWidth="1"/>
    <col min="9723" max="9974" width="9" style="5"/>
    <col min="9975" max="9975" width="24.375" style="5" customWidth="1"/>
    <col min="9976" max="9976" width="10.375" style="5" customWidth="1"/>
    <col min="9977" max="9977" width="16" style="5" customWidth="1"/>
    <col min="9978" max="9978" width="34.625" style="5" customWidth="1"/>
    <col min="9979" max="10230" width="9" style="5"/>
    <col min="10231" max="10231" width="24.375" style="5" customWidth="1"/>
    <col min="10232" max="10232" width="10.375" style="5" customWidth="1"/>
    <col min="10233" max="10233" width="16" style="5" customWidth="1"/>
    <col min="10234" max="10234" width="34.625" style="5" customWidth="1"/>
    <col min="10235" max="10486" width="9" style="5"/>
    <col min="10487" max="10487" width="24.375" style="5" customWidth="1"/>
    <col min="10488" max="10488" width="10.375" style="5" customWidth="1"/>
    <col min="10489" max="10489" width="16" style="5" customWidth="1"/>
    <col min="10490" max="10490" width="34.625" style="5" customWidth="1"/>
    <col min="10491" max="10742" width="9" style="5"/>
    <col min="10743" max="10743" width="24.375" style="5" customWidth="1"/>
    <col min="10744" max="10744" width="10.375" style="5" customWidth="1"/>
    <col min="10745" max="10745" width="16" style="5" customWidth="1"/>
    <col min="10746" max="10746" width="34.625" style="5" customWidth="1"/>
    <col min="10747" max="10998" width="9" style="5"/>
    <col min="10999" max="10999" width="24.375" style="5" customWidth="1"/>
    <col min="11000" max="11000" width="10.375" style="5" customWidth="1"/>
    <col min="11001" max="11001" width="16" style="5" customWidth="1"/>
    <col min="11002" max="11002" width="34.625" style="5" customWidth="1"/>
    <col min="11003" max="11254" width="9" style="5"/>
    <col min="11255" max="11255" width="24.375" style="5" customWidth="1"/>
    <col min="11256" max="11256" width="10.375" style="5" customWidth="1"/>
    <col min="11257" max="11257" width="16" style="5" customWidth="1"/>
    <col min="11258" max="11258" width="34.625" style="5" customWidth="1"/>
    <col min="11259" max="11510" width="9" style="5"/>
    <col min="11511" max="11511" width="24.375" style="5" customWidth="1"/>
    <col min="11512" max="11512" width="10.375" style="5" customWidth="1"/>
    <col min="11513" max="11513" width="16" style="5" customWidth="1"/>
    <col min="11514" max="11514" width="34.625" style="5" customWidth="1"/>
    <col min="11515" max="11766" width="9" style="5"/>
    <col min="11767" max="11767" width="24.375" style="5" customWidth="1"/>
    <col min="11768" max="11768" width="10.375" style="5" customWidth="1"/>
    <col min="11769" max="11769" width="16" style="5" customWidth="1"/>
    <col min="11770" max="11770" width="34.625" style="5" customWidth="1"/>
    <col min="11771" max="12022" width="9" style="5"/>
    <col min="12023" max="12023" width="24.375" style="5" customWidth="1"/>
    <col min="12024" max="12024" width="10.375" style="5" customWidth="1"/>
    <col min="12025" max="12025" width="16" style="5" customWidth="1"/>
    <col min="12026" max="12026" width="34.625" style="5" customWidth="1"/>
    <col min="12027" max="12278" width="9" style="5"/>
    <col min="12279" max="12279" width="24.375" style="5" customWidth="1"/>
    <col min="12280" max="12280" width="10.375" style="5" customWidth="1"/>
    <col min="12281" max="12281" width="16" style="5" customWidth="1"/>
    <col min="12282" max="12282" width="34.625" style="5" customWidth="1"/>
    <col min="12283" max="12534" width="9" style="5"/>
    <col min="12535" max="12535" width="24.375" style="5" customWidth="1"/>
    <col min="12536" max="12536" width="10.375" style="5" customWidth="1"/>
    <col min="12537" max="12537" width="16" style="5" customWidth="1"/>
    <col min="12538" max="12538" width="34.625" style="5" customWidth="1"/>
    <col min="12539" max="12790" width="9" style="5"/>
    <col min="12791" max="12791" width="24.375" style="5" customWidth="1"/>
    <col min="12792" max="12792" width="10.375" style="5" customWidth="1"/>
    <col min="12793" max="12793" width="16" style="5" customWidth="1"/>
    <col min="12794" max="12794" width="34.625" style="5" customWidth="1"/>
    <col min="12795" max="13046" width="9" style="5"/>
    <col min="13047" max="13047" width="24.375" style="5" customWidth="1"/>
    <col min="13048" max="13048" width="10.375" style="5" customWidth="1"/>
    <col min="13049" max="13049" width="16" style="5" customWidth="1"/>
    <col min="13050" max="13050" width="34.625" style="5" customWidth="1"/>
    <col min="13051" max="13302" width="9" style="5"/>
    <col min="13303" max="13303" width="24.375" style="5" customWidth="1"/>
    <col min="13304" max="13304" width="10.375" style="5" customWidth="1"/>
    <col min="13305" max="13305" width="16" style="5" customWidth="1"/>
    <col min="13306" max="13306" width="34.625" style="5" customWidth="1"/>
    <col min="13307" max="13558" width="9" style="5"/>
    <col min="13559" max="13559" width="24.375" style="5" customWidth="1"/>
    <col min="13560" max="13560" width="10.375" style="5" customWidth="1"/>
    <col min="13561" max="13561" width="16" style="5" customWidth="1"/>
    <col min="13562" max="13562" width="34.625" style="5" customWidth="1"/>
    <col min="13563" max="13814" width="9" style="5"/>
    <col min="13815" max="13815" width="24.375" style="5" customWidth="1"/>
    <col min="13816" max="13816" width="10.375" style="5" customWidth="1"/>
    <col min="13817" max="13817" width="16" style="5" customWidth="1"/>
    <col min="13818" max="13818" width="34.625" style="5" customWidth="1"/>
    <col min="13819" max="14070" width="9" style="5"/>
    <col min="14071" max="14071" width="24.375" style="5" customWidth="1"/>
    <col min="14072" max="14072" width="10.375" style="5" customWidth="1"/>
    <col min="14073" max="14073" width="16" style="5" customWidth="1"/>
    <col min="14074" max="14074" width="34.625" style="5" customWidth="1"/>
    <col min="14075" max="14326" width="9" style="5"/>
    <col min="14327" max="14327" width="24.375" style="5" customWidth="1"/>
    <col min="14328" max="14328" width="10.375" style="5" customWidth="1"/>
    <col min="14329" max="14329" width="16" style="5" customWidth="1"/>
    <col min="14330" max="14330" width="34.625" style="5" customWidth="1"/>
    <col min="14331" max="14582" width="9" style="5"/>
    <col min="14583" max="14583" width="24.375" style="5" customWidth="1"/>
    <col min="14584" max="14584" width="10.375" style="5" customWidth="1"/>
    <col min="14585" max="14585" width="16" style="5" customWidth="1"/>
    <col min="14586" max="14586" width="34.625" style="5" customWidth="1"/>
    <col min="14587" max="14838" width="9" style="5"/>
    <col min="14839" max="14839" width="24.375" style="5" customWidth="1"/>
    <col min="14840" max="14840" width="10.375" style="5" customWidth="1"/>
    <col min="14841" max="14841" width="16" style="5" customWidth="1"/>
    <col min="14842" max="14842" width="34.625" style="5" customWidth="1"/>
    <col min="14843" max="15094" width="9" style="5"/>
    <col min="15095" max="15095" width="24.375" style="5" customWidth="1"/>
    <col min="15096" max="15096" width="10.375" style="5" customWidth="1"/>
    <col min="15097" max="15097" width="16" style="5" customWidth="1"/>
    <col min="15098" max="15098" width="34.625" style="5" customWidth="1"/>
    <col min="15099" max="15350" width="9" style="5"/>
    <col min="15351" max="15351" width="24.375" style="5" customWidth="1"/>
    <col min="15352" max="15352" width="10.375" style="5" customWidth="1"/>
    <col min="15353" max="15353" width="16" style="5" customWidth="1"/>
    <col min="15354" max="15354" width="34.625" style="5" customWidth="1"/>
    <col min="15355" max="15606" width="9" style="5"/>
    <col min="15607" max="15607" width="24.375" style="5" customWidth="1"/>
    <col min="15608" max="15608" width="10.375" style="5" customWidth="1"/>
    <col min="15609" max="15609" width="16" style="5" customWidth="1"/>
    <col min="15610" max="15610" width="34.625" style="5" customWidth="1"/>
    <col min="15611" max="15862" width="9" style="5"/>
    <col min="15863" max="15863" width="24.375" style="5" customWidth="1"/>
    <col min="15864" max="15864" width="10.375" style="5" customWidth="1"/>
    <col min="15865" max="15865" width="16" style="5" customWidth="1"/>
    <col min="15866" max="15866" width="34.625" style="5" customWidth="1"/>
    <col min="15867" max="16118" width="9" style="5"/>
    <col min="16119" max="16119" width="24.375" style="5" customWidth="1"/>
    <col min="16120" max="16120" width="10.375" style="5" customWidth="1"/>
    <col min="16121" max="16121" width="16" style="5" customWidth="1"/>
    <col min="16122" max="16122" width="34.625" style="5" customWidth="1"/>
    <col min="16123" max="16384" width="9" style="5"/>
  </cols>
  <sheetData>
    <row r="1" spans="1:6" ht="24.75" customHeight="1">
      <c r="A1" s="6" t="s">
        <v>0</v>
      </c>
      <c r="B1" s="7"/>
      <c r="C1" s="8"/>
      <c r="D1" s="9"/>
    </row>
    <row r="2" spans="1:6" ht="41.25" customHeight="1">
      <c r="A2" s="51" t="s">
        <v>75</v>
      </c>
      <c r="B2" s="51"/>
      <c r="C2" s="51"/>
      <c r="D2" s="51"/>
      <c r="E2" s="51"/>
      <c r="F2" s="51"/>
    </row>
    <row r="3" spans="1:6" s="1" customFormat="1" ht="26.1" customHeight="1">
      <c r="A3" s="52" t="s">
        <v>1</v>
      </c>
      <c r="B3" s="52"/>
      <c r="C3" s="52"/>
      <c r="D3" s="52"/>
      <c r="E3" s="52"/>
      <c r="F3" s="52"/>
    </row>
    <row r="4" spans="1:6" s="2" customFormat="1" ht="26.1" customHeight="1">
      <c r="A4" s="10" t="s">
        <v>2</v>
      </c>
      <c r="B4" s="11" t="s">
        <v>3</v>
      </c>
      <c r="C4" s="10" t="s">
        <v>4</v>
      </c>
      <c r="D4" s="11" t="s">
        <v>5</v>
      </c>
      <c r="E4" s="11" t="s">
        <v>6</v>
      </c>
      <c r="F4" s="11" t="s">
        <v>7</v>
      </c>
    </row>
    <row r="5" spans="1:6" ht="26.1" customHeight="1">
      <c r="A5" s="29" t="s">
        <v>8</v>
      </c>
      <c r="B5" s="12">
        <v>1</v>
      </c>
      <c r="C5" s="12" t="s">
        <v>9</v>
      </c>
      <c r="D5" s="12">
        <v>1</v>
      </c>
      <c r="E5" s="12" t="s">
        <v>10</v>
      </c>
      <c r="F5" s="12" t="s">
        <v>11</v>
      </c>
    </row>
    <row r="6" spans="1:6" ht="26.1" customHeight="1">
      <c r="A6" s="29"/>
      <c r="B6" s="12">
        <v>2</v>
      </c>
      <c r="C6" s="12" t="s">
        <v>12</v>
      </c>
      <c r="D6" s="13">
        <v>1</v>
      </c>
      <c r="E6" s="12" t="s">
        <v>10</v>
      </c>
      <c r="F6" s="12" t="s">
        <v>76</v>
      </c>
    </row>
    <row r="7" spans="1:6" ht="26.1" customHeight="1">
      <c r="A7" s="29"/>
      <c r="B7" s="12">
        <v>3</v>
      </c>
      <c r="C7" s="12" t="s">
        <v>13</v>
      </c>
      <c r="D7" s="12">
        <v>1</v>
      </c>
      <c r="E7" s="12" t="s">
        <v>10</v>
      </c>
      <c r="F7" s="12" t="s">
        <v>14</v>
      </c>
    </row>
    <row r="8" spans="1:6" ht="26.1" customHeight="1">
      <c r="A8" s="29"/>
      <c r="B8" s="12">
        <v>4</v>
      </c>
      <c r="C8" s="12" t="s">
        <v>15</v>
      </c>
      <c r="D8" s="12">
        <v>2</v>
      </c>
      <c r="E8" s="12" t="s">
        <v>10</v>
      </c>
      <c r="F8" s="12" t="s">
        <v>16</v>
      </c>
    </row>
    <row r="9" spans="1:6" ht="26.1" customHeight="1">
      <c r="A9" s="29"/>
      <c r="B9" s="12">
        <v>5</v>
      </c>
      <c r="C9" s="12" t="s">
        <v>17</v>
      </c>
      <c r="D9" s="14">
        <v>5</v>
      </c>
      <c r="E9" s="12" t="s">
        <v>18</v>
      </c>
      <c r="F9" s="12" t="s">
        <v>19</v>
      </c>
    </row>
    <row r="10" spans="1:6" ht="26.1" customHeight="1">
      <c r="A10" s="29"/>
      <c r="B10" s="12">
        <v>6</v>
      </c>
      <c r="C10" s="12" t="s">
        <v>20</v>
      </c>
      <c r="D10" s="12">
        <v>1</v>
      </c>
      <c r="E10" s="12" t="s">
        <v>10</v>
      </c>
      <c r="F10" s="12" t="s">
        <v>21</v>
      </c>
    </row>
    <row r="11" spans="1:6" ht="26.1" customHeight="1">
      <c r="A11" s="29"/>
      <c r="B11" s="12">
        <v>7</v>
      </c>
      <c r="C11" s="12" t="s">
        <v>22</v>
      </c>
      <c r="D11" s="13">
        <v>1</v>
      </c>
      <c r="E11" s="12" t="s">
        <v>10</v>
      </c>
      <c r="F11" s="12" t="s">
        <v>23</v>
      </c>
    </row>
    <row r="12" spans="1:6" ht="26.1" customHeight="1">
      <c r="A12" s="29"/>
      <c r="B12" s="12">
        <v>8</v>
      </c>
      <c r="C12" s="12" t="s">
        <v>24</v>
      </c>
      <c r="D12" s="13">
        <v>1</v>
      </c>
      <c r="E12" s="12" t="s">
        <v>10</v>
      </c>
      <c r="F12" s="12" t="s">
        <v>11</v>
      </c>
    </row>
    <row r="13" spans="1:6" ht="26.1" customHeight="1">
      <c r="A13" s="29"/>
      <c r="B13" s="12">
        <v>9</v>
      </c>
      <c r="C13" s="12" t="s">
        <v>25</v>
      </c>
      <c r="D13" s="12">
        <v>1</v>
      </c>
      <c r="E13" s="12" t="s">
        <v>10</v>
      </c>
      <c r="F13" s="12" t="s">
        <v>11</v>
      </c>
    </row>
    <row r="14" spans="1:6" ht="26.1" customHeight="1">
      <c r="A14" s="29"/>
      <c r="B14" s="12">
        <v>10</v>
      </c>
      <c r="C14" s="12" t="s">
        <v>26</v>
      </c>
      <c r="D14" s="12">
        <v>1</v>
      </c>
      <c r="E14" s="12" t="s">
        <v>10</v>
      </c>
      <c r="F14" s="12" t="s">
        <v>11</v>
      </c>
    </row>
    <row r="15" spans="1:6" ht="26.1" customHeight="1">
      <c r="A15" s="29"/>
      <c r="B15" s="12">
        <v>11</v>
      </c>
      <c r="C15" s="12" t="s">
        <v>27</v>
      </c>
      <c r="D15" s="13">
        <v>1</v>
      </c>
      <c r="E15" s="12" t="s">
        <v>10</v>
      </c>
      <c r="F15" s="12" t="s">
        <v>11</v>
      </c>
    </row>
    <row r="16" spans="1:6" ht="26.1" customHeight="1">
      <c r="A16" s="29"/>
      <c r="B16" s="12">
        <v>12</v>
      </c>
      <c r="C16" s="12" t="s">
        <v>28</v>
      </c>
      <c r="D16" s="12">
        <v>1</v>
      </c>
      <c r="E16" s="12" t="s">
        <v>10</v>
      </c>
      <c r="F16" s="12" t="s">
        <v>29</v>
      </c>
    </row>
    <row r="17" spans="1:6" ht="26.1" customHeight="1">
      <c r="A17" s="29" t="s">
        <v>30</v>
      </c>
      <c r="B17" s="12">
        <v>1</v>
      </c>
      <c r="C17" s="12" t="s">
        <v>31</v>
      </c>
      <c r="D17" s="13">
        <v>3</v>
      </c>
      <c r="E17" s="12" t="s">
        <v>10</v>
      </c>
      <c r="F17" s="12" t="s">
        <v>29</v>
      </c>
    </row>
    <row r="18" spans="1:6" ht="26.1" customHeight="1">
      <c r="A18" s="29"/>
      <c r="B18" s="12">
        <v>2</v>
      </c>
      <c r="C18" s="12" t="s">
        <v>32</v>
      </c>
      <c r="D18" s="12">
        <v>1</v>
      </c>
      <c r="E18" s="12" t="s">
        <v>10</v>
      </c>
      <c r="F18" s="12" t="s">
        <v>29</v>
      </c>
    </row>
    <row r="19" spans="1:6" ht="26.1" customHeight="1">
      <c r="A19" s="29"/>
      <c r="B19" s="12">
        <v>3</v>
      </c>
      <c r="C19" s="12" t="s">
        <v>33</v>
      </c>
      <c r="D19" s="12">
        <v>1</v>
      </c>
      <c r="E19" s="12" t="s">
        <v>10</v>
      </c>
      <c r="F19" s="12" t="s">
        <v>29</v>
      </c>
    </row>
    <row r="20" spans="1:6" ht="26.1" customHeight="1">
      <c r="A20" s="29"/>
      <c r="B20" s="12">
        <v>4</v>
      </c>
      <c r="C20" s="12" t="s">
        <v>34</v>
      </c>
      <c r="D20" s="12">
        <v>1</v>
      </c>
      <c r="E20" s="12" t="s">
        <v>10</v>
      </c>
      <c r="F20" s="12" t="s">
        <v>29</v>
      </c>
    </row>
    <row r="21" spans="1:6" ht="26.1" customHeight="1">
      <c r="A21" s="29"/>
      <c r="B21" s="12">
        <v>5</v>
      </c>
      <c r="C21" s="12" t="s">
        <v>35</v>
      </c>
      <c r="D21" s="12">
        <v>2</v>
      </c>
      <c r="E21" s="12" t="s">
        <v>18</v>
      </c>
      <c r="F21" s="12" t="s">
        <v>83</v>
      </c>
    </row>
    <row r="22" spans="1:6" ht="26.1" customHeight="1">
      <c r="A22" s="29"/>
      <c r="B22" s="12">
        <v>6</v>
      </c>
      <c r="C22" s="12" t="s">
        <v>36</v>
      </c>
      <c r="D22" s="12">
        <v>1</v>
      </c>
      <c r="E22" s="12" t="s">
        <v>10</v>
      </c>
      <c r="F22" s="12" t="s">
        <v>29</v>
      </c>
    </row>
    <row r="23" spans="1:6" s="3" customFormat="1" ht="26.1" customHeight="1">
      <c r="A23" s="29"/>
      <c r="B23" s="12">
        <v>7</v>
      </c>
      <c r="C23" s="12" t="s">
        <v>37</v>
      </c>
      <c r="D23" s="12">
        <v>1</v>
      </c>
      <c r="E23" s="12" t="s">
        <v>10</v>
      </c>
      <c r="F23" s="12" t="s">
        <v>78</v>
      </c>
    </row>
    <row r="24" spans="1:6" ht="26.1" customHeight="1">
      <c r="A24" s="29"/>
      <c r="B24" s="12">
        <v>8</v>
      </c>
      <c r="C24" s="12" t="s">
        <v>38</v>
      </c>
      <c r="D24" s="12">
        <v>1</v>
      </c>
      <c r="E24" s="12" t="s">
        <v>10</v>
      </c>
      <c r="F24" s="12" t="s">
        <v>39</v>
      </c>
    </row>
    <row r="25" spans="1:6" ht="26.1" customHeight="1">
      <c r="A25" s="29" t="s">
        <v>40</v>
      </c>
      <c r="B25" s="12">
        <v>1</v>
      </c>
      <c r="C25" s="12" t="s">
        <v>41</v>
      </c>
      <c r="D25" s="12">
        <v>1</v>
      </c>
      <c r="E25" s="12" t="s">
        <v>10</v>
      </c>
      <c r="F25" s="12" t="s">
        <v>21</v>
      </c>
    </row>
    <row r="26" spans="1:6" ht="26.1" customHeight="1">
      <c r="A26" s="29"/>
      <c r="B26" s="12">
        <v>2</v>
      </c>
      <c r="C26" s="12" t="s">
        <v>42</v>
      </c>
      <c r="D26" s="12">
        <v>1</v>
      </c>
      <c r="E26" s="12" t="s">
        <v>10</v>
      </c>
      <c r="F26" s="12" t="s">
        <v>77</v>
      </c>
    </row>
    <row r="27" spans="1:6" s="4" customFormat="1" ht="26.1" customHeight="1">
      <c r="A27" s="29"/>
      <c r="B27" s="12">
        <v>3</v>
      </c>
      <c r="C27" s="12" t="s">
        <v>43</v>
      </c>
      <c r="D27" s="12">
        <v>1</v>
      </c>
      <c r="E27" s="12" t="s">
        <v>10</v>
      </c>
      <c r="F27" s="12" t="s">
        <v>29</v>
      </c>
    </row>
    <row r="28" spans="1:6" ht="26.1" customHeight="1">
      <c r="A28" s="29"/>
      <c r="B28" s="12">
        <v>4</v>
      </c>
      <c r="C28" s="12" t="s">
        <v>44</v>
      </c>
      <c r="D28" s="12">
        <v>1</v>
      </c>
      <c r="E28" s="12" t="s">
        <v>10</v>
      </c>
      <c r="F28" s="12" t="s">
        <v>45</v>
      </c>
    </row>
    <row r="29" spans="1:6" ht="26.1" customHeight="1">
      <c r="A29" s="29" t="s">
        <v>46</v>
      </c>
      <c r="B29" s="12">
        <v>1</v>
      </c>
      <c r="C29" s="12" t="s">
        <v>47</v>
      </c>
      <c r="D29" s="12">
        <v>1</v>
      </c>
      <c r="E29" s="12" t="s">
        <v>10</v>
      </c>
      <c r="F29" s="12" t="s">
        <v>48</v>
      </c>
    </row>
    <row r="30" spans="1:6" ht="26.1" customHeight="1">
      <c r="A30" s="29"/>
      <c r="B30" s="12">
        <v>2</v>
      </c>
      <c r="C30" s="12" t="s">
        <v>49</v>
      </c>
      <c r="D30" s="12">
        <v>1</v>
      </c>
      <c r="E30" s="12" t="s">
        <v>18</v>
      </c>
      <c r="F30" s="12" t="s">
        <v>50</v>
      </c>
    </row>
    <row r="31" spans="1:6" ht="26.1" customHeight="1">
      <c r="A31" s="53" t="s">
        <v>51</v>
      </c>
      <c r="B31" s="53"/>
      <c r="C31" s="53"/>
      <c r="D31" s="15">
        <v>34</v>
      </c>
      <c r="E31" s="16"/>
      <c r="F31" s="16"/>
    </row>
    <row r="32" spans="1:6" ht="26.1" customHeight="1">
      <c r="A32" s="54" t="s">
        <v>74</v>
      </c>
      <c r="B32" s="54"/>
      <c r="C32" s="54"/>
      <c r="D32" s="54"/>
      <c r="E32" s="54"/>
      <c r="F32" s="54"/>
    </row>
    <row r="33" spans="1:6" ht="26.1" customHeight="1">
      <c r="A33" s="55"/>
      <c r="B33" s="55"/>
      <c r="C33" s="55"/>
      <c r="D33" s="55"/>
      <c r="E33" s="55"/>
      <c r="F33" s="55"/>
    </row>
    <row r="34" spans="1:6" ht="26.1" customHeight="1">
      <c r="A34" s="44" t="s">
        <v>52</v>
      </c>
      <c r="B34" s="44"/>
      <c r="C34" s="44"/>
      <c r="D34" s="44"/>
      <c r="E34" s="44"/>
      <c r="F34" s="44"/>
    </row>
    <row r="35" spans="1:6" ht="26.1" customHeight="1">
      <c r="A35" s="45" t="s">
        <v>2</v>
      </c>
      <c r="B35" s="46"/>
      <c r="C35" s="47"/>
      <c r="D35" s="10" t="s">
        <v>5</v>
      </c>
      <c r="E35" s="10" t="s">
        <v>6</v>
      </c>
      <c r="F35" s="10" t="s">
        <v>7</v>
      </c>
    </row>
    <row r="36" spans="1:6" ht="26.1" customHeight="1">
      <c r="A36" s="30" t="s">
        <v>53</v>
      </c>
      <c r="B36" s="31"/>
      <c r="C36" s="32"/>
      <c r="D36" s="17">
        <v>6</v>
      </c>
      <c r="E36" s="17" t="s">
        <v>54</v>
      </c>
      <c r="F36" s="12" t="s">
        <v>55</v>
      </c>
    </row>
    <row r="37" spans="1:6" ht="26.1" customHeight="1">
      <c r="A37" s="33"/>
      <c r="B37" s="34"/>
      <c r="C37" s="35"/>
      <c r="D37" s="17">
        <v>80</v>
      </c>
      <c r="E37" s="17" t="s">
        <v>56</v>
      </c>
      <c r="F37" s="12" t="s">
        <v>55</v>
      </c>
    </row>
    <row r="38" spans="1:6" ht="26.1" customHeight="1">
      <c r="A38" s="36"/>
      <c r="B38" s="37"/>
      <c r="C38" s="38"/>
      <c r="D38" s="17">
        <v>34</v>
      </c>
      <c r="E38" s="17" t="s">
        <v>57</v>
      </c>
      <c r="F38" s="12" t="s">
        <v>58</v>
      </c>
    </row>
    <row r="39" spans="1:6" ht="26.1" customHeight="1">
      <c r="A39" s="48" t="s">
        <v>51</v>
      </c>
      <c r="B39" s="48"/>
      <c r="C39" s="48"/>
      <c r="D39" s="18">
        <v>120</v>
      </c>
      <c r="E39" s="19"/>
      <c r="F39" s="19"/>
    </row>
    <row r="40" spans="1:6" ht="26.1" customHeight="1">
      <c r="A40" s="49"/>
      <c r="B40" s="49"/>
      <c r="C40" s="49"/>
      <c r="D40" s="49"/>
      <c r="E40" s="49"/>
      <c r="F40" s="49"/>
    </row>
    <row r="41" spans="1:6" ht="26.1" customHeight="1">
      <c r="A41" s="50" t="s">
        <v>59</v>
      </c>
      <c r="B41" s="50"/>
      <c r="C41" s="50"/>
      <c r="D41" s="50"/>
      <c r="E41" s="50"/>
      <c r="F41" s="50"/>
    </row>
    <row r="42" spans="1:6" ht="26.1" customHeight="1">
      <c r="A42" s="18" t="s">
        <v>3</v>
      </c>
      <c r="B42" s="43" t="s">
        <v>4</v>
      </c>
      <c r="C42" s="43"/>
      <c r="D42" s="10" t="s">
        <v>5</v>
      </c>
      <c r="E42" s="10" t="s">
        <v>6</v>
      </c>
      <c r="F42" s="10" t="s">
        <v>7</v>
      </c>
    </row>
    <row r="43" spans="1:6" ht="26.1" customHeight="1">
      <c r="A43" s="20">
        <v>1</v>
      </c>
      <c r="B43" s="41" t="s">
        <v>60</v>
      </c>
      <c r="C43" s="42"/>
      <c r="D43" s="12">
        <v>1</v>
      </c>
      <c r="E43" s="21" t="s">
        <v>56</v>
      </c>
      <c r="F43" s="12" t="s">
        <v>61</v>
      </c>
    </row>
    <row r="44" spans="1:6" ht="26.1" customHeight="1">
      <c r="A44" s="20">
        <v>2</v>
      </c>
      <c r="B44" s="41" t="s">
        <v>62</v>
      </c>
      <c r="C44" s="42"/>
      <c r="D44" s="12">
        <v>2</v>
      </c>
      <c r="E44" s="21" t="s">
        <v>63</v>
      </c>
      <c r="F44" s="12" t="s">
        <v>80</v>
      </c>
    </row>
    <row r="45" spans="1:6" ht="36.950000000000003" customHeight="1">
      <c r="A45" s="20">
        <v>3</v>
      </c>
      <c r="B45" s="24" t="s">
        <v>64</v>
      </c>
      <c r="C45" s="25"/>
      <c r="D45" s="22">
        <v>1</v>
      </c>
      <c r="E45" s="21" t="s">
        <v>56</v>
      </c>
      <c r="F45" s="21" t="s">
        <v>81</v>
      </c>
    </row>
    <row r="46" spans="1:6" ht="36" customHeight="1">
      <c r="A46" s="20">
        <v>4</v>
      </c>
      <c r="B46" s="24" t="s">
        <v>65</v>
      </c>
      <c r="C46" s="25"/>
      <c r="D46" s="22">
        <v>1</v>
      </c>
      <c r="E46" s="21" t="s">
        <v>63</v>
      </c>
      <c r="F46" s="21" t="s">
        <v>79</v>
      </c>
    </row>
    <row r="47" spans="1:6" ht="29.1" customHeight="1">
      <c r="A47" s="20">
        <v>5</v>
      </c>
      <c r="B47" s="39" t="s">
        <v>66</v>
      </c>
      <c r="C47" s="40"/>
      <c r="D47" s="23">
        <v>1</v>
      </c>
      <c r="E47" s="12" t="s">
        <v>56</v>
      </c>
      <c r="F47" s="12" t="s">
        <v>61</v>
      </c>
    </row>
    <row r="48" spans="1:6" ht="26.1" customHeight="1">
      <c r="A48" s="20">
        <v>6</v>
      </c>
      <c r="B48" s="41" t="s">
        <v>67</v>
      </c>
      <c r="C48" s="42"/>
      <c r="D48" s="12">
        <v>1</v>
      </c>
      <c r="E48" s="12" t="s">
        <v>56</v>
      </c>
      <c r="F48" s="12" t="s">
        <v>68</v>
      </c>
    </row>
    <row r="49" spans="1:6" ht="26.1" customHeight="1">
      <c r="A49" s="20">
        <v>7</v>
      </c>
      <c r="B49" s="41" t="s">
        <v>47</v>
      </c>
      <c r="C49" s="42"/>
      <c r="D49" s="12">
        <v>1</v>
      </c>
      <c r="E49" s="12" t="s">
        <v>54</v>
      </c>
      <c r="F49" s="12" t="s">
        <v>48</v>
      </c>
    </row>
    <row r="50" spans="1:6" ht="26.1" customHeight="1">
      <c r="A50" s="20">
        <v>8</v>
      </c>
      <c r="B50" s="41" t="s">
        <v>69</v>
      </c>
      <c r="C50" s="42"/>
      <c r="D50" s="12">
        <v>3</v>
      </c>
      <c r="E50" s="12" t="s">
        <v>56</v>
      </c>
      <c r="F50" s="12" t="s">
        <v>82</v>
      </c>
    </row>
    <row r="51" spans="1:6" ht="26.1" customHeight="1">
      <c r="A51" s="20">
        <v>9</v>
      </c>
      <c r="B51" s="41" t="s">
        <v>70</v>
      </c>
      <c r="C51" s="42"/>
      <c r="D51" s="12">
        <v>1</v>
      </c>
      <c r="E51" s="12" t="s">
        <v>18</v>
      </c>
      <c r="F51" s="12" t="s">
        <v>71</v>
      </c>
    </row>
    <row r="52" spans="1:6" ht="35.1" customHeight="1">
      <c r="A52" s="20">
        <v>10</v>
      </c>
      <c r="B52" s="24" t="s">
        <v>72</v>
      </c>
      <c r="C52" s="25"/>
      <c r="D52" s="22">
        <v>1</v>
      </c>
      <c r="E52" s="12" t="s">
        <v>56</v>
      </c>
      <c r="F52" s="21" t="s">
        <v>73</v>
      </c>
    </row>
    <row r="53" spans="1:6" ht="26.1" customHeight="1">
      <c r="A53" s="26" t="s">
        <v>51</v>
      </c>
      <c r="B53" s="27"/>
      <c r="C53" s="28"/>
      <c r="D53" s="18">
        <f>SUM(D43:D52)</f>
        <v>13</v>
      </c>
      <c r="E53" s="20"/>
      <c r="F53" s="20"/>
    </row>
  </sheetData>
  <mergeCells count="27">
    <mergeCell ref="A2:F2"/>
    <mergeCell ref="A3:F3"/>
    <mergeCell ref="A31:C31"/>
    <mergeCell ref="A32:F32"/>
    <mergeCell ref="A33:F33"/>
    <mergeCell ref="B46:C46"/>
    <mergeCell ref="A34:F34"/>
    <mergeCell ref="A35:C35"/>
    <mergeCell ref="A39:C39"/>
    <mergeCell ref="A40:F40"/>
    <mergeCell ref="A41:F41"/>
    <mergeCell ref="B52:C52"/>
    <mergeCell ref="A53:C53"/>
    <mergeCell ref="A5:A16"/>
    <mergeCell ref="A17:A24"/>
    <mergeCell ref="A25:A28"/>
    <mergeCell ref="A29:A30"/>
    <mergeCell ref="A36:C38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陈梓尧</dc:creator>
  <cp:lastModifiedBy>Windows User</cp:lastModifiedBy>
  <cp:lastPrinted>2021-03-02T06:38:42Z</cp:lastPrinted>
  <dcterms:created xsi:type="dcterms:W3CDTF">2020-10-26T09:25:00Z</dcterms:created>
  <dcterms:modified xsi:type="dcterms:W3CDTF">2021-03-03T00:37:55Z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